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N015" sheetId="1" r:id="rId3"/>
  </sheets>
  <definedNames/>
  <calcPr/>
</workbook>
</file>

<file path=xl/sharedStrings.xml><?xml version="1.0" encoding="utf-8"?>
<sst xmlns="http://schemas.openxmlformats.org/spreadsheetml/2006/main" count="133" uniqueCount="71">
  <si>
    <t>Deaths among AIDS cases, by geographic area, by country and year of death (2005-2014) and cumulative totals in EU/EEA and other countries of the WHO European Region</t>
  </si>
  <si>
    <t>Area</t>
  </si>
  <si>
    <t>Country*</t>
  </si>
  <si>
    <t>Cumulative total**</t>
  </si>
  <si>
    <t/>
  </si>
  <si>
    <t>EU/EEA</t>
  </si>
  <si>
    <t>West</t>
  </si>
  <si>
    <t>Austria</t>
  </si>
  <si>
    <t>Belgium</t>
  </si>
  <si>
    <t>Centre</t>
  </si>
  <si>
    <t>Bulgaria</t>
  </si>
  <si>
    <t>Croatia</t>
  </si>
  <si>
    <t>Cyprus</t>
  </si>
  <si>
    <t>Czech Republic</t>
  </si>
  <si>
    <t>Denmark</t>
  </si>
  <si>
    <t>East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</si>
  <si>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</si>
  <si>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</si>
  <si>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</si>
  <si>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</si>
  <si>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</si>
  <si>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</si>
  <si>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</si>
  <si>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</si>
  <si>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</si>
  <si>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</si>
  <si>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</si>
  <si>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</si>
  <si>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</si>
  <si>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</si>
  <si>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</si>
  <si>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</si>
  <si>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</si>
  <si>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</si>
  <si>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</si>
  <si>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</si>
  <si>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</si>
  <si>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</si>
  <si>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</si>
  <si>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</si>
  <si>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total EU-EEA</t>
  </si>
  <si>
    <t>Non-EU/EEA</t>
  </si>
  <si>
    <t>Albania</t>
  </si>
  <si>
    <t>Andorra</t>
  </si>
  <si>
    <t>Armenia</t>
  </si>
  <si>
    <t>Azerbaijan</t>
  </si>
  <si>
    <t>Belarus</t>
  </si>
  <si>
    <t>Bosnia and Herzegovina</t>
  </si>
  <si>
    <t>Former Yugoslav Republic of Macedonia, the</t>
  </si>
  <si>
    <t>Georgia</t>
  </si>
  <si>
    <t>Israel</t>
  </si>
  <si>
    <t>Kazakhstan</t>
  </si>
  <si>
    <t>Kyrgyzstan</t>
  </si>
  <si>
    <t>Moldova</t>
  </si>
  <si>
    <t>Monaco</t>
  </si>
  <si>
    <t>Montenegro</t>
  </si>
  <si>
    <t>Russia</t>
  </si>
  <si>
    <t>San Marino</t>
  </si>
  <si>
    <t>Serbia</t>
  </si>
  <si>
    <t>Switzerland</t>
  </si>
  <si>
    <t>Tajikistan</t>
  </si>
  <si>
    <t>Turkey</t>
  </si>
  <si>
    <t>Turkmenistan</t>
  </si>
  <si>
    <t>Ukraine</t>
  </si>
  <si>
    <t>Uzbekistan</t>
  </si>
  <si>
    <t>total Non EU-EEA</t>
  </si>
  <si>
    <t xml:space="preserve">WHO European Region </t>
  </si>
  <si>
    <t>total WHO European Region</t>
  </si>
  <si>
    <t>* Country-specific comments are in Annex 5</t>
  </si>
  <si>
    <t>** Cumulative total is the total number of cases reported by country since the start of reporting</t>
  </si>
  <si>
    <t>Source: European Centre for Disease Prevention and Control/WHO Regional Office for Europe.  HIV/AIDS surveillance in Europe 2014. Stockholm: ECDC; 2015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</si>
</sst>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2" fontId="1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3" width="9.14"/>
    <col customWidth="1" min="24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 t="s">
        <v>2</v>
      </c>
      <c r="C2" s="1">
        <v>2005.0</v>
      </c>
      <c r="D2" s="1">
        <v>2006.0</v>
      </c>
      <c r="E2" s="1">
        <v>2007.0</v>
      </c>
      <c r="F2" s="1">
        <v>2008.0</v>
      </c>
      <c r="G2" s="1">
        <v>2009.0</v>
      </c>
      <c r="H2" s="1">
        <v>2010.0</v>
      </c>
      <c r="I2" s="1">
        <v>2011.0</v>
      </c>
      <c r="J2" s="1">
        <v>2012.0</v>
      </c>
      <c r="K2" s="1">
        <v>2013.0</v>
      </c>
      <c r="L2" s="1">
        <v>2014.0</v>
      </c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6</v>
      </c>
      <c r="B4" s="1" t="s">
        <v>7</v>
      </c>
      <c r="C4" s="1">
        <v>51.0</v>
      </c>
      <c r="D4" s="1">
        <v>36.0</v>
      </c>
      <c r="E4" s="1">
        <v>51.0</v>
      </c>
      <c r="F4" s="1">
        <v>29.0</v>
      </c>
      <c r="G4" s="1">
        <v>32.0</v>
      </c>
      <c r="H4" s="1">
        <v>39.0</v>
      </c>
      <c r="I4" s="1">
        <v>34.0</v>
      </c>
      <c r="J4" s="1">
        <v>25.0</v>
      </c>
      <c r="K4" s="1">
        <v>34.0</v>
      </c>
      <c r="L4" s="1">
        <v>29.0</v>
      </c>
      <c r="M4" s="1">
        <v>1428.0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6</v>
      </c>
      <c r="B5" s="1" t="s">
        <v>8</v>
      </c>
      <c r="C5" s="1">
        <v>46.0</v>
      </c>
      <c r="D5" s="1">
        <v>34.0</v>
      </c>
      <c r="E5" s="1">
        <v>32.0</v>
      </c>
      <c r="F5" s="1">
        <v>26.0</v>
      </c>
      <c r="G5" s="1">
        <v>27.0</v>
      </c>
      <c r="H5" s="1">
        <v>19.0</v>
      </c>
      <c r="I5" s="1">
        <v>31.0</v>
      </c>
      <c r="J5" s="1">
        <v>28.0</v>
      </c>
      <c r="K5" s="1">
        <v>33.0</v>
      </c>
      <c r="L5" s="1">
        <v>33.0</v>
      </c>
      <c r="M5" s="1">
        <v>2031.0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</v>
      </c>
      <c r="B6" s="1" t="s">
        <v>10</v>
      </c>
      <c r="C6" s="1">
        <v>12.0</v>
      </c>
      <c r="D6" s="1">
        <v>8.0</v>
      </c>
      <c r="E6" s="1">
        <v>6.0</v>
      </c>
      <c r="F6" s="1">
        <v>9.0</v>
      </c>
      <c r="G6" s="1">
        <v>2.0</v>
      </c>
      <c r="H6" s="1">
        <v>14.0</v>
      </c>
      <c r="I6" s="1">
        <v>17.0</v>
      </c>
      <c r="J6" s="1">
        <v>16.0</v>
      </c>
      <c r="K6" s="1">
        <v>14.0</v>
      </c>
      <c r="L6" s="1">
        <v>13.0</v>
      </c>
      <c r="M6" s="1">
        <v>156.0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9</v>
      </c>
      <c r="B7" s="1" t="s">
        <v>11</v>
      </c>
      <c r="C7" s="1">
        <v>3.0</v>
      </c>
      <c r="D7" s="1">
        <v>6.0</v>
      </c>
      <c r="E7" s="1">
        <v>2.0</v>
      </c>
      <c r="F7" s="1">
        <v>7.0</v>
      </c>
      <c r="G7" s="1">
        <v>7.0</v>
      </c>
      <c r="H7" s="1">
        <v>10.0</v>
      </c>
      <c r="I7" s="1">
        <v>6.0</v>
      </c>
      <c r="J7" s="1">
        <v>8.0</v>
      </c>
      <c r="K7" s="1">
        <v>8.0</v>
      </c>
      <c r="L7" s="1">
        <v>4.0</v>
      </c>
      <c r="M7" s="1">
        <v>181.0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9</v>
      </c>
      <c r="B8" s="1" t="s">
        <v>12</v>
      </c>
      <c r="C8" s="1">
        <v>7.0</v>
      </c>
      <c r="D8" s="1">
        <v>4.0</v>
      </c>
      <c r="E8" s="1">
        <v>3.0</v>
      </c>
      <c r="F8" s="1"/>
      <c r="G8" s="1">
        <v>3.0</v>
      </c>
      <c r="H8" s="1">
        <v>3.0</v>
      </c>
      <c r="I8" s="1">
        <v>4.0</v>
      </c>
      <c r="J8" s="1">
        <v>5.0</v>
      </c>
      <c r="K8" s="1">
        <v>3.0</v>
      </c>
      <c r="L8" s="1">
        <v>2.0</v>
      </c>
      <c r="M8" s="1">
        <v>112.0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9</v>
      </c>
      <c r="B9" s="1" t="s">
        <v>13</v>
      </c>
      <c r="C9" s="1">
        <v>10.0</v>
      </c>
      <c r="D9" s="1">
        <v>6.0</v>
      </c>
      <c r="E9" s="1">
        <v>11.0</v>
      </c>
      <c r="F9" s="1">
        <v>14.0</v>
      </c>
      <c r="G9" s="1">
        <v>11.0</v>
      </c>
      <c r="H9" s="1">
        <v>10.0</v>
      </c>
      <c r="I9" s="1">
        <v>13.0</v>
      </c>
      <c r="J9" s="1">
        <v>14.0</v>
      </c>
      <c r="K9" s="1">
        <v>12.0</v>
      </c>
      <c r="L9" s="1">
        <v>14.0</v>
      </c>
      <c r="M9" s="1">
        <v>228.0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6</v>
      </c>
      <c r="B10" s="1" t="s">
        <v>14</v>
      </c>
      <c r="C10" s="1">
        <v>27.0</v>
      </c>
      <c r="D10" s="1">
        <v>19.0</v>
      </c>
      <c r="E10" s="1">
        <v>20.0</v>
      </c>
      <c r="F10" s="1">
        <v>3.0</v>
      </c>
      <c r="G10" s="1">
        <v>9.0</v>
      </c>
      <c r="H10" s="1">
        <v>3.0</v>
      </c>
      <c r="I10" s="1">
        <v>6.0</v>
      </c>
      <c r="J10" s="1">
        <v>2.0</v>
      </c>
      <c r="K10" s="1">
        <v>4.0</v>
      </c>
      <c r="L10" s="1">
        <v>0.0</v>
      </c>
      <c r="M10" s="1">
        <v>2028.0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</v>
      </c>
      <c r="B11" s="1" t="s">
        <v>16</v>
      </c>
      <c r="C11" s="1">
        <v>12.0</v>
      </c>
      <c r="D11" s="1">
        <v>18.0</v>
      </c>
      <c r="E11" s="1">
        <v>11.0</v>
      </c>
      <c r="F11" s="1">
        <v>8.0</v>
      </c>
      <c r="G11" s="1">
        <v>0.0</v>
      </c>
      <c r="H11" s="1">
        <v>2.0</v>
      </c>
      <c r="I11" s="1">
        <v>7.0</v>
      </c>
      <c r="J11" s="1">
        <v>5.0</v>
      </c>
      <c r="K11" s="1">
        <v>2.0</v>
      </c>
      <c r="L11" s="1">
        <v>2.0</v>
      </c>
      <c r="M11" s="1">
        <v>108.0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0.0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6</v>
      </c>
      <c r="B13" s="1" t="s">
        <v>18</v>
      </c>
      <c r="C13" s="1">
        <v>400.0</v>
      </c>
      <c r="D13" s="1">
        <v>332.0</v>
      </c>
      <c r="E13" s="1">
        <v>243.0</v>
      </c>
      <c r="F13" s="1">
        <v>230.0</v>
      </c>
      <c r="G13" s="1">
        <v>179.0</v>
      </c>
      <c r="H13" s="1">
        <v>207.0</v>
      </c>
      <c r="I13" s="1">
        <v>169.0</v>
      </c>
      <c r="J13" s="1">
        <v>152.0</v>
      </c>
      <c r="K13" s="1">
        <v>122.0</v>
      </c>
      <c r="L13" s="1">
        <v>70.0</v>
      </c>
      <c r="M13" s="1">
        <v>36302.0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6</v>
      </c>
      <c r="B14" s="1" t="s">
        <v>19</v>
      </c>
      <c r="C14" s="1">
        <v>156.0</v>
      </c>
      <c r="D14" s="1">
        <v>164.0</v>
      </c>
      <c r="E14" s="1">
        <v>172.0</v>
      </c>
      <c r="F14" s="1">
        <v>129.0</v>
      </c>
      <c r="G14" s="1">
        <v>126.0</v>
      </c>
      <c r="H14" s="1">
        <v>113.0</v>
      </c>
      <c r="I14" s="1">
        <v>121.0</v>
      </c>
      <c r="J14" s="1">
        <v>84.0</v>
      </c>
      <c r="K14" s="1">
        <v>102.0</v>
      </c>
      <c r="L14" s="1">
        <v>60.0</v>
      </c>
      <c r="M14" s="1">
        <v>14553.0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6</v>
      </c>
      <c r="B15" s="1" t="s">
        <v>20</v>
      </c>
      <c r="C15" s="1">
        <v>49.0</v>
      </c>
      <c r="D15" s="1">
        <v>38.0</v>
      </c>
      <c r="E15" s="1">
        <v>42.0</v>
      </c>
      <c r="F15" s="1">
        <v>31.0</v>
      </c>
      <c r="G15" s="1">
        <v>30.0</v>
      </c>
      <c r="H15" s="1">
        <v>48.0</v>
      </c>
      <c r="I15" s="1">
        <v>53.0</v>
      </c>
      <c r="J15" s="1">
        <v>50.0</v>
      </c>
      <c r="K15" s="1">
        <v>42.0</v>
      </c>
      <c r="L15" s="1">
        <v>44.0</v>
      </c>
      <c r="M15" s="1">
        <v>1846.0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9</v>
      </c>
      <c r="B16" s="1" t="s">
        <v>21</v>
      </c>
      <c r="C16" s="1">
        <v>6.0</v>
      </c>
      <c r="D16" s="1">
        <v>7.0</v>
      </c>
      <c r="E16" s="1">
        <v>12.0</v>
      </c>
      <c r="F16" s="1">
        <v>11.0</v>
      </c>
      <c r="G16" s="1">
        <v>11.0</v>
      </c>
      <c r="H16" s="1">
        <v>15.0</v>
      </c>
      <c r="I16" s="1">
        <v>17.0</v>
      </c>
      <c r="J16" s="1">
        <v>11.0</v>
      </c>
      <c r="K16" s="1">
        <v>11.0</v>
      </c>
      <c r="L16" s="1">
        <v>19.0</v>
      </c>
      <c r="M16" s="1">
        <v>393.0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6</v>
      </c>
      <c r="B17" s="1" t="s">
        <v>22</v>
      </c>
      <c r="C17" s="1">
        <v>0.0</v>
      </c>
      <c r="D17" s="1">
        <v>1.0</v>
      </c>
      <c r="E17" s="1">
        <v>0.0</v>
      </c>
      <c r="F17" s="1">
        <v>0.0</v>
      </c>
      <c r="G17" s="1">
        <v>0.0</v>
      </c>
      <c r="H17" s="1">
        <v>0.0</v>
      </c>
      <c r="I17" s="1">
        <v>1.0</v>
      </c>
      <c r="J17" s="1">
        <v>1.0</v>
      </c>
      <c r="K17" s="1">
        <v>0.0</v>
      </c>
      <c r="L17" s="1">
        <v>0.0</v>
      </c>
      <c r="M17" s="1">
        <v>39.0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6</v>
      </c>
      <c r="B18" s="1" t="s">
        <v>23</v>
      </c>
      <c r="C18" s="1">
        <v>8.0</v>
      </c>
      <c r="D18" s="1">
        <v>8.0</v>
      </c>
      <c r="E18" s="1">
        <v>6.0</v>
      </c>
      <c r="F18" s="1">
        <v>3.0</v>
      </c>
      <c r="G18" s="1">
        <v>5.0</v>
      </c>
      <c r="H18" s="1">
        <v>5.0</v>
      </c>
      <c r="I18" s="1">
        <v>4.0</v>
      </c>
      <c r="J18" s="1">
        <v>1.0</v>
      </c>
      <c r="K18" s="1">
        <v>0.0</v>
      </c>
      <c r="L18" s="1">
        <v>0.0</v>
      </c>
      <c r="M18" s="1">
        <v>414.0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6</v>
      </c>
      <c r="B19" s="1" t="s">
        <v>24</v>
      </c>
      <c r="C19" s="1">
        <v>862.0</v>
      </c>
      <c r="D19" s="1">
        <v>812.0</v>
      </c>
      <c r="E19" s="1">
        <v>819.0</v>
      </c>
      <c r="F19" s="1">
        <v>754.0</v>
      </c>
      <c r="G19" s="1">
        <v>715.0</v>
      </c>
      <c r="H19" s="1">
        <v>645.0</v>
      </c>
      <c r="I19" s="1">
        <v>644.0</v>
      </c>
      <c r="J19" s="1">
        <v>636.0</v>
      </c>
      <c r="K19" s="1"/>
      <c r="L19" s="1"/>
      <c r="M19" s="1">
        <v>43029.0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</v>
      </c>
      <c r="B20" s="1" t="s">
        <v>25</v>
      </c>
      <c r="C20" s="1">
        <v>35.0</v>
      </c>
      <c r="D20" s="1">
        <v>40.0</v>
      </c>
      <c r="E20" s="1">
        <v>47.0</v>
      </c>
      <c r="F20" s="1">
        <v>58.0</v>
      </c>
      <c r="G20" s="1">
        <v>69.0</v>
      </c>
      <c r="H20" s="1">
        <v>57.0</v>
      </c>
      <c r="I20" s="1">
        <v>80.0</v>
      </c>
      <c r="J20" s="1">
        <v>88.0</v>
      </c>
      <c r="K20" s="1">
        <v>107.0</v>
      </c>
      <c r="L20" s="1">
        <v>106.0</v>
      </c>
      <c r="M20" s="1">
        <v>748.0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4</v>
      </c>
      <c r="B21" s="1" t="s">
        <v>26</v>
      </c>
      <c r="C21" s="1">
        <v>0.0</v>
      </c>
      <c r="D21" s="1">
        <v>0.0</v>
      </c>
      <c r="E21" s="1">
        <v>0.0</v>
      </c>
      <c r="F21" s="1">
        <v>0.0</v>
      </c>
      <c r="G21" s="1">
        <v>0.0</v>
      </c>
      <c r="H21" s="1">
        <v>0.0</v>
      </c>
      <c r="I21" s="1">
        <v>0.0</v>
      </c>
      <c r="J21" s="1">
        <v>0.0</v>
      </c>
      <c r="K21" s="1">
        <v>0.0</v>
      </c>
      <c r="L21" s="1">
        <v>0.0</v>
      </c>
      <c r="M21" s="1">
        <v>6.0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</v>
      </c>
      <c r="B22" s="1" t="s">
        <v>27</v>
      </c>
      <c r="C22" s="1">
        <v>5.0</v>
      </c>
      <c r="D22" s="1">
        <v>9.0</v>
      </c>
      <c r="E22" s="1">
        <v>15.0</v>
      </c>
      <c r="F22" s="1">
        <v>20.0</v>
      </c>
      <c r="G22" s="1">
        <v>17.0</v>
      </c>
      <c r="H22" s="1">
        <v>12.0</v>
      </c>
      <c r="I22" s="1">
        <v>9.0</v>
      </c>
      <c r="J22" s="1">
        <v>10.0</v>
      </c>
      <c r="K22" s="1">
        <v>18.0</v>
      </c>
      <c r="L22" s="1">
        <v>16.0</v>
      </c>
      <c r="M22" s="1">
        <v>172.0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6</v>
      </c>
      <c r="B23" s="1" t="s">
        <v>28</v>
      </c>
      <c r="C23" s="1">
        <v>3.0</v>
      </c>
      <c r="D23" s="1">
        <v>6.0</v>
      </c>
      <c r="E23" s="1">
        <v>3.0</v>
      </c>
      <c r="F23" s="1">
        <v>4.0</v>
      </c>
      <c r="G23" s="1">
        <v>3.0</v>
      </c>
      <c r="H23" s="1">
        <v>1.0</v>
      </c>
      <c r="I23" s="1">
        <v>3.0</v>
      </c>
      <c r="J23" s="1">
        <v>7.0</v>
      </c>
      <c r="K23" s="1">
        <v>3.0</v>
      </c>
      <c r="L23" s="1">
        <v>1.0</v>
      </c>
      <c r="M23" s="1">
        <v>132.0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6</v>
      </c>
      <c r="B24" s="1" t="s">
        <v>29</v>
      </c>
      <c r="C24" s="1">
        <v>1.0</v>
      </c>
      <c r="D24" s="1">
        <v>7.0</v>
      </c>
      <c r="E24" s="1">
        <v>1.0</v>
      </c>
      <c r="F24" s="1">
        <v>0.0</v>
      </c>
      <c r="G24" s="1">
        <v>0.0</v>
      </c>
      <c r="H24" s="1">
        <v>0.0</v>
      </c>
      <c r="I24" s="1">
        <v>1.0</v>
      </c>
      <c r="J24" s="1">
        <v>2.0</v>
      </c>
      <c r="K24" s="1">
        <v>0.0</v>
      </c>
      <c r="L24" s="1">
        <v>1.0</v>
      </c>
      <c r="M24" s="1">
        <v>61.0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6</v>
      </c>
      <c r="B25" s="1" t="s">
        <v>30</v>
      </c>
      <c r="C25" s="1">
        <v>94.0</v>
      </c>
      <c r="D25" s="1">
        <v>64.0</v>
      </c>
      <c r="E25" s="1">
        <v>101.0</v>
      </c>
      <c r="F25" s="1">
        <v>95.0</v>
      </c>
      <c r="G25" s="1">
        <v>96.0</v>
      </c>
      <c r="H25" s="1">
        <v>64.0</v>
      </c>
      <c r="I25" s="1">
        <v>82.0</v>
      </c>
      <c r="J25" s="1">
        <v>84.0</v>
      </c>
      <c r="K25" s="1">
        <v>80.0</v>
      </c>
      <c r="L25" s="1">
        <v>65.0</v>
      </c>
      <c r="M25" s="1">
        <v>1488.0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6</v>
      </c>
      <c r="B26" s="1" t="s">
        <v>31</v>
      </c>
      <c r="C26" s="1">
        <v>15.0</v>
      </c>
      <c r="D26" s="1">
        <v>6.0</v>
      </c>
      <c r="E26" s="1">
        <v>1.0</v>
      </c>
      <c r="F26" s="1">
        <v>3.0</v>
      </c>
      <c r="G26" s="1">
        <v>3.0</v>
      </c>
      <c r="H26" s="1"/>
      <c r="I26" s="1">
        <v>1.0</v>
      </c>
      <c r="J26" s="1">
        <v>1.0</v>
      </c>
      <c r="K26" s="1">
        <v>2.0</v>
      </c>
      <c r="L26" s="1">
        <v>3.0</v>
      </c>
      <c r="M26" s="1">
        <v>628.0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9</v>
      </c>
      <c r="B27" s="1" t="s">
        <v>32</v>
      </c>
      <c r="C27" s="1">
        <v>65.0</v>
      </c>
      <c r="D27" s="1">
        <v>43.0</v>
      </c>
      <c r="E27" s="1">
        <v>61.0</v>
      </c>
      <c r="F27" s="1">
        <v>71.0</v>
      </c>
      <c r="G27" s="1">
        <v>46.0</v>
      </c>
      <c r="H27" s="1">
        <v>53.0</v>
      </c>
      <c r="I27" s="1">
        <v>68.0</v>
      </c>
      <c r="J27" s="1">
        <v>57.0</v>
      </c>
      <c r="K27" s="1">
        <v>46.0</v>
      </c>
      <c r="L27" s="1">
        <v>35.0</v>
      </c>
      <c r="M27" s="1">
        <v>1272.0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6</v>
      </c>
      <c r="B28" s="1" t="s">
        <v>33</v>
      </c>
      <c r="C28" s="1">
        <v>300.0</v>
      </c>
      <c r="D28" s="1">
        <v>240.0</v>
      </c>
      <c r="E28" s="1">
        <v>225.0</v>
      </c>
      <c r="F28" s="1">
        <v>209.0</v>
      </c>
      <c r="G28" s="1">
        <v>210.0</v>
      </c>
      <c r="H28" s="1">
        <v>214.0</v>
      </c>
      <c r="I28" s="1">
        <v>200.0</v>
      </c>
      <c r="J28" s="1">
        <v>174.0</v>
      </c>
      <c r="K28" s="1">
        <v>205.0</v>
      </c>
      <c r="L28" s="1">
        <v>126.0</v>
      </c>
      <c r="M28" s="1">
        <v>8536.0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9</v>
      </c>
      <c r="B29" s="1" t="s">
        <v>34</v>
      </c>
      <c r="C29" s="1">
        <v>223.0</v>
      </c>
      <c r="D29" s="1">
        <v>186.0</v>
      </c>
      <c r="E29" s="1">
        <v>156.0</v>
      </c>
      <c r="F29" s="1">
        <v>144.0</v>
      </c>
      <c r="G29" s="1">
        <v>120.0</v>
      </c>
      <c r="H29" s="1">
        <v>134.0</v>
      </c>
      <c r="I29" s="1">
        <v>215.0</v>
      </c>
      <c r="J29" s="1">
        <v>186.0</v>
      </c>
      <c r="K29" s="1">
        <v>199.0</v>
      </c>
      <c r="L29" s="1">
        <v>237.0</v>
      </c>
      <c r="M29" s="1">
        <v>4010.0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9</v>
      </c>
      <c r="B30" s="1" t="s">
        <v>35</v>
      </c>
      <c r="C30" s="1">
        <v>0.0</v>
      </c>
      <c r="D30" s="1">
        <v>4.0</v>
      </c>
      <c r="E30" s="1">
        <v>3.0</v>
      </c>
      <c r="F30" s="1">
        <v>0.0</v>
      </c>
      <c r="G30" s="1">
        <v>2.0</v>
      </c>
      <c r="H30" s="1">
        <v>1.0</v>
      </c>
      <c r="I30" s="1">
        <v>1.0</v>
      </c>
      <c r="J30" s="1">
        <v>3.0</v>
      </c>
      <c r="K30" s="1">
        <v>0.0</v>
      </c>
      <c r="L30" s="1">
        <v>0.0</v>
      </c>
      <c r="M30" s="1">
        <v>39.0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9</v>
      </c>
      <c r="B31" s="1" t="s">
        <v>36</v>
      </c>
      <c r="C31" s="1">
        <v>2.0</v>
      </c>
      <c r="D31" s="1">
        <v>0.0</v>
      </c>
      <c r="E31" s="1">
        <v>3.0</v>
      </c>
      <c r="F31" s="1">
        <v>5.0</v>
      </c>
      <c r="G31" s="1">
        <v>1.0</v>
      </c>
      <c r="H31" s="1">
        <v>2.0</v>
      </c>
      <c r="I31" s="1">
        <v>1.0</v>
      </c>
      <c r="J31" s="1">
        <v>1.0</v>
      </c>
      <c r="K31" s="1">
        <v>5.0</v>
      </c>
      <c r="L31" s="1">
        <v>3.0</v>
      </c>
      <c r="M31" s="1">
        <v>97.0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6</v>
      </c>
      <c r="B32" s="1" t="s">
        <v>37</v>
      </c>
      <c r="C32" s="1">
        <v>1205.0</v>
      </c>
      <c r="D32" s="1">
        <v>1032.0</v>
      </c>
      <c r="E32" s="1">
        <v>1010.0</v>
      </c>
      <c r="F32" s="1">
        <v>852.0</v>
      </c>
      <c r="G32" s="1">
        <v>534.0</v>
      </c>
      <c r="H32" s="1">
        <v>423.0</v>
      </c>
      <c r="I32" s="1">
        <v>370.0</v>
      </c>
      <c r="J32" s="1">
        <v>307.0</v>
      </c>
      <c r="K32" s="1">
        <v>248.0</v>
      </c>
      <c r="L32" s="1">
        <v>143.0</v>
      </c>
      <c r="M32" s="1">
        <v>48070.0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6</v>
      </c>
      <c r="B33" s="1" t="s">
        <v>38</v>
      </c>
      <c r="C33" s="1">
        <v>19.0</v>
      </c>
      <c r="D33" s="1">
        <v>8.0</v>
      </c>
      <c r="E33" s="1">
        <v>6.0</v>
      </c>
      <c r="F33" s="1"/>
      <c r="G33" s="1"/>
      <c r="H33" s="1"/>
      <c r="I33" s="1"/>
      <c r="J33" s="1"/>
      <c r="K33" s="1"/>
      <c r="L33" s="1"/>
      <c r="M33" s="1">
        <v>1323.0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6</v>
      </c>
      <c r="B34" s="1" t="s">
        <v>39</v>
      </c>
      <c r="C34" s="1">
        <v>359.0</v>
      </c>
      <c r="D34" s="1">
        <v>314.0</v>
      </c>
      <c r="E34" s="1">
        <v>314.0</v>
      </c>
      <c r="F34" s="1">
        <v>308.0</v>
      </c>
      <c r="G34" s="1">
        <v>280.0</v>
      </c>
      <c r="H34" s="1">
        <v>310.0</v>
      </c>
      <c r="I34" s="1">
        <v>158.0</v>
      </c>
      <c r="J34" s="1">
        <v>156.0</v>
      </c>
      <c r="K34" s="1">
        <v>157.0</v>
      </c>
      <c r="L34" s="1">
        <v>131.0</v>
      </c>
      <c r="M34" s="1">
        <v>16168.0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4</v>
      </c>
      <c r="B35" s="1" t="s">
        <v>40</v>
      </c>
      <c r="C35" s="1">
        <v>3975.0</v>
      </c>
      <c r="D35" s="1">
        <v>3452.0</v>
      </c>
      <c r="E35" s="1">
        <v>3376.0</v>
      </c>
      <c r="F35" s="1">
        <v>3023.0</v>
      </c>
      <c r="G35" s="1">
        <v>2538.0</v>
      </c>
      <c r="H35" s="1">
        <v>2404.0</v>
      </c>
      <c r="I35" s="1">
        <v>2316.0</v>
      </c>
      <c r="J35" s="1">
        <v>2114.0</v>
      </c>
      <c r="K35" s="1">
        <v>1457.0</v>
      </c>
      <c r="L35" s="1">
        <v>1131.0</v>
      </c>
      <c r="M35" s="1">
        <f>185540+32</f>
        <v>185572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4</v>
      </c>
      <c r="B36" s="1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9</v>
      </c>
      <c r="B37" s="1" t="s">
        <v>42</v>
      </c>
      <c r="C37" s="1">
        <v>5.0</v>
      </c>
      <c r="D37" s="1">
        <v>9.0</v>
      </c>
      <c r="E37" s="1">
        <v>7.0</v>
      </c>
      <c r="F37" s="1">
        <v>3.0</v>
      </c>
      <c r="G37" s="1">
        <v>13.0</v>
      </c>
      <c r="H37" s="1">
        <v>12.0</v>
      </c>
      <c r="I37" s="1">
        <v>11.0</v>
      </c>
      <c r="J37" s="1">
        <v>13.0</v>
      </c>
      <c r="K37" s="1">
        <v>10.0</v>
      </c>
      <c r="L37" s="1">
        <v>13.0</v>
      </c>
      <c r="M37" s="1">
        <v>136.0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6</v>
      </c>
      <c r="B38" s="1" t="s">
        <v>43</v>
      </c>
      <c r="C38" s="1">
        <v>0.0</v>
      </c>
      <c r="D38" s="1">
        <v>0.0</v>
      </c>
      <c r="E38" s="1">
        <v>0.0</v>
      </c>
      <c r="F38" s="1">
        <v>1.0</v>
      </c>
      <c r="G38" s="1">
        <v>0.0</v>
      </c>
      <c r="H38" s="1">
        <v>0.0</v>
      </c>
      <c r="I38" s="1">
        <v>0.0</v>
      </c>
      <c r="J38" s="1">
        <v>0.0</v>
      </c>
      <c r="K38" s="1">
        <v>0.0</v>
      </c>
      <c r="L38" s="1">
        <v>0.0</v>
      </c>
      <c r="M38" s="1">
        <v>1.0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15</v>
      </c>
      <c r="B39" s="1" t="s">
        <v>44</v>
      </c>
      <c r="C39" s="1">
        <v>8.0</v>
      </c>
      <c r="D39" s="1">
        <v>15.0</v>
      </c>
      <c r="E39" s="1">
        <v>20.0</v>
      </c>
      <c r="F39" s="1">
        <v>32.0</v>
      </c>
      <c r="G39" s="1">
        <v>40.0</v>
      </c>
      <c r="H39" s="1">
        <v>23.0</v>
      </c>
      <c r="I39" s="1">
        <v>26.0</v>
      </c>
      <c r="J39" s="1">
        <v>38.0</v>
      </c>
      <c r="K39" s="1">
        <v>40.0</v>
      </c>
      <c r="L39" s="1">
        <v>46.0</v>
      </c>
      <c r="M39" s="1">
        <v>326.0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15</v>
      </c>
      <c r="B40" s="1" t="s">
        <v>45</v>
      </c>
      <c r="C40" s="1">
        <v>20.0</v>
      </c>
      <c r="D40" s="1">
        <v>21.0</v>
      </c>
      <c r="E40" s="1">
        <v>43.0</v>
      </c>
      <c r="F40" s="1">
        <v>43.0</v>
      </c>
      <c r="G40" s="1">
        <v>27.0</v>
      </c>
      <c r="H40" s="1">
        <v>45.0</v>
      </c>
      <c r="I40" s="1">
        <v>40.0</v>
      </c>
      <c r="J40" s="1">
        <v>47.0</v>
      </c>
      <c r="K40" s="1">
        <v>30.0</v>
      </c>
      <c r="L40" s="1">
        <v>36.0</v>
      </c>
      <c r="M40" s="1">
        <v>416.0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15</v>
      </c>
      <c r="B41" s="1" t="s">
        <v>46</v>
      </c>
      <c r="C41" s="1">
        <v>78.0</v>
      </c>
      <c r="D41" s="1">
        <v>138.0</v>
      </c>
      <c r="E41" s="1">
        <v>141.0</v>
      </c>
      <c r="F41" s="1">
        <v>146.0</v>
      </c>
      <c r="G41" s="1">
        <v>151.0</v>
      </c>
      <c r="H41" s="1">
        <v>146.0</v>
      </c>
      <c r="I41" s="1">
        <v>158.0</v>
      </c>
      <c r="J41" s="1">
        <v>188.0</v>
      </c>
      <c r="K41" s="1">
        <v>126.0</v>
      </c>
      <c r="L41" s="1">
        <v>18.0</v>
      </c>
      <c r="M41" s="1">
        <v>1423.0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 t="s">
        <v>9</v>
      </c>
      <c r="B42" s="1" t="s">
        <v>47</v>
      </c>
      <c r="C42" s="1">
        <v>3.0</v>
      </c>
      <c r="D42" s="1">
        <v>5.0</v>
      </c>
      <c r="E42" s="1">
        <v>1.0</v>
      </c>
      <c r="F42" s="1">
        <v>0.0</v>
      </c>
      <c r="G42" s="1">
        <v>1.0</v>
      </c>
      <c r="H42" s="1">
        <v>0.0</v>
      </c>
      <c r="I42" s="1">
        <v>0.0</v>
      </c>
      <c r="J42" s="1">
        <v>0.0</v>
      </c>
      <c r="K42" s="1">
        <v>2.0</v>
      </c>
      <c r="L42" s="1">
        <v>0.0</v>
      </c>
      <c r="M42" s="1">
        <v>57.0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 t="s">
        <v>9</v>
      </c>
      <c r="B43" s="1" t="s">
        <v>48</v>
      </c>
      <c r="C43" s="1">
        <v>4.0</v>
      </c>
      <c r="D43" s="1">
        <v>5.0</v>
      </c>
      <c r="E43" s="1">
        <v>2.0</v>
      </c>
      <c r="F43" s="1">
        <v>1.0</v>
      </c>
      <c r="G43" s="1">
        <v>0.0</v>
      </c>
      <c r="H43" s="1">
        <v>1.0</v>
      </c>
      <c r="I43" s="1">
        <v>4.0</v>
      </c>
      <c r="J43" s="1">
        <v>0.0</v>
      </c>
      <c r="K43" s="1">
        <v>3.0</v>
      </c>
      <c r="L43" s="1">
        <v>0.0</v>
      </c>
      <c r="M43" s="1">
        <v>64.0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 t="s">
        <v>15</v>
      </c>
      <c r="B44" s="1" t="s">
        <v>49</v>
      </c>
      <c r="C44" s="1">
        <v>56.0</v>
      </c>
      <c r="D44" s="1">
        <v>36.0</v>
      </c>
      <c r="E44" s="1">
        <v>67.0</v>
      </c>
      <c r="F44" s="1">
        <v>74.0</v>
      </c>
      <c r="G44" s="1">
        <v>63.0</v>
      </c>
      <c r="H44" s="1">
        <v>80.0</v>
      </c>
      <c r="I44" s="1">
        <v>94.0</v>
      </c>
      <c r="J44" s="1">
        <v>83.0</v>
      </c>
      <c r="K44" s="1">
        <v>82.0</v>
      </c>
      <c r="L44" s="1">
        <v>68.0</v>
      </c>
      <c r="M44" s="1">
        <v>828.0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 t="s">
        <v>6</v>
      </c>
      <c r="B45" s="1" t="s">
        <v>50</v>
      </c>
      <c r="C45" s="1">
        <v>30.0</v>
      </c>
      <c r="D45" s="1">
        <v>37.0</v>
      </c>
      <c r="E45" s="1">
        <v>39.0</v>
      </c>
      <c r="F45" s="1">
        <v>30.0</v>
      </c>
      <c r="G45" s="1">
        <v>23.0</v>
      </c>
      <c r="H45" s="1">
        <v>23.0</v>
      </c>
      <c r="I45" s="1">
        <v>32.0</v>
      </c>
      <c r="J45" s="1">
        <v>22.0</v>
      </c>
      <c r="K45" s="1">
        <v>28.0</v>
      </c>
      <c r="L45" s="1">
        <v>26.0</v>
      </c>
      <c r="M45" s="1">
        <v>920.0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 t="s">
        <v>15</v>
      </c>
      <c r="B46" s="1" t="s">
        <v>51</v>
      </c>
      <c r="C46" s="1">
        <v>77.0</v>
      </c>
      <c r="D46" s="1">
        <v>86.0</v>
      </c>
      <c r="E46" s="1">
        <v>91.0</v>
      </c>
      <c r="F46" s="1">
        <v>137.0</v>
      </c>
      <c r="G46" s="1">
        <v>130.0</v>
      </c>
      <c r="H46" s="1">
        <v>168.0</v>
      </c>
      <c r="I46" s="1">
        <v>150.0</v>
      </c>
      <c r="J46" s="1">
        <v>148.0</v>
      </c>
      <c r="K46" s="1">
        <v>147.0</v>
      </c>
      <c r="L46" s="1">
        <v>108.0</v>
      </c>
      <c r="M46" s="1">
        <v>1439.0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 t="s">
        <v>15</v>
      </c>
      <c r="B47" s="1" t="s">
        <v>52</v>
      </c>
      <c r="C47" s="1">
        <v>24.0</v>
      </c>
      <c r="D47" s="1">
        <v>16.0</v>
      </c>
      <c r="E47" s="1">
        <v>18.0</v>
      </c>
      <c r="F47" s="1">
        <v>15.0</v>
      </c>
      <c r="G47" s="1">
        <v>21.0</v>
      </c>
      <c r="H47" s="1">
        <v>26.0</v>
      </c>
      <c r="I47" s="1">
        <v>19.0</v>
      </c>
      <c r="J47" s="1">
        <v>19.0</v>
      </c>
      <c r="K47" s="1">
        <v>6.0</v>
      </c>
      <c r="L47" s="1">
        <v>9.0</v>
      </c>
      <c r="M47" s="1">
        <v>198.0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 t="s">
        <v>15</v>
      </c>
      <c r="B48" s="1" t="s">
        <v>53</v>
      </c>
      <c r="C48" s="1">
        <v>41.0</v>
      </c>
      <c r="D48" s="1">
        <v>45.0</v>
      </c>
      <c r="E48" s="1">
        <v>68.0</v>
      </c>
      <c r="F48" s="1">
        <v>65.0</v>
      </c>
      <c r="G48" s="1">
        <v>54.0</v>
      </c>
      <c r="H48" s="1">
        <v>72.0</v>
      </c>
      <c r="I48" s="1">
        <v>127.0</v>
      </c>
      <c r="J48" s="1">
        <v>11.0</v>
      </c>
      <c r="K48" s="1">
        <v>22.0</v>
      </c>
      <c r="L48" s="1">
        <v>33.0</v>
      </c>
      <c r="M48" s="1">
        <v>697.0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 t="s">
        <v>6</v>
      </c>
      <c r="B49" s="1" t="s">
        <v>54</v>
      </c>
      <c r="C49" s="1">
        <v>0.0</v>
      </c>
      <c r="D49" s="1">
        <v>1.0</v>
      </c>
      <c r="E49" s="1">
        <v>0.0</v>
      </c>
      <c r="F49" s="1">
        <v>0.0</v>
      </c>
      <c r="G49" s="1">
        <v>0.0</v>
      </c>
      <c r="H49" s="1">
        <v>0.0</v>
      </c>
      <c r="I49" s="1">
        <v>0.0</v>
      </c>
      <c r="J49" s="1">
        <v>0.0</v>
      </c>
      <c r="K49" s="1">
        <v>0.0</v>
      </c>
      <c r="L49" s="1">
        <v>0.0</v>
      </c>
      <c r="M49" s="1">
        <v>18.0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 t="s">
        <v>9</v>
      </c>
      <c r="B50" s="1" t="s">
        <v>55</v>
      </c>
      <c r="C50" s="1">
        <v>0.0</v>
      </c>
      <c r="D50" s="1">
        <v>1.0</v>
      </c>
      <c r="E50" s="1">
        <v>2.0</v>
      </c>
      <c r="F50" s="1">
        <v>1.0</v>
      </c>
      <c r="G50" s="1">
        <v>2.0</v>
      </c>
      <c r="H50" s="1">
        <v>4.0</v>
      </c>
      <c r="I50" s="1">
        <v>2.0</v>
      </c>
      <c r="J50" s="1">
        <v>1.0</v>
      </c>
      <c r="K50" s="1">
        <v>1.0</v>
      </c>
      <c r="L50" s="1">
        <v>2.0</v>
      </c>
      <c r="M50" s="1">
        <v>41.0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 t="s">
        <v>15</v>
      </c>
      <c r="B51" s="1" t="s">
        <v>56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0.0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 t="s">
        <v>6</v>
      </c>
      <c r="B52" s="1" t="s">
        <v>57</v>
      </c>
      <c r="C52" s="1">
        <v>0.0</v>
      </c>
      <c r="D52" s="1">
        <v>0.0</v>
      </c>
      <c r="E52" s="1">
        <v>0.0</v>
      </c>
      <c r="F52" s="1">
        <v>0.0</v>
      </c>
      <c r="G52" s="1">
        <v>0.0</v>
      </c>
      <c r="H52" s="1">
        <v>0.0</v>
      </c>
      <c r="I52" s="1">
        <v>0.0</v>
      </c>
      <c r="J52" s="1">
        <v>0.0</v>
      </c>
      <c r="K52" s="1">
        <v>0.0</v>
      </c>
      <c r="L52" s="1">
        <v>0.0</v>
      </c>
      <c r="M52" s="1">
        <v>8.0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 t="s">
        <v>9</v>
      </c>
      <c r="B53" s="1" t="s">
        <v>58</v>
      </c>
      <c r="C53" s="1">
        <v>25.0</v>
      </c>
      <c r="D53" s="1">
        <v>24.0</v>
      </c>
      <c r="E53" s="1">
        <v>13.0</v>
      </c>
      <c r="F53" s="1">
        <v>22.0</v>
      </c>
      <c r="G53" s="1">
        <v>25.0</v>
      </c>
      <c r="H53" s="1">
        <v>29.0</v>
      </c>
      <c r="I53" s="1">
        <v>30.0</v>
      </c>
      <c r="J53" s="1">
        <v>18.0</v>
      </c>
      <c r="K53" s="1">
        <v>20.0</v>
      </c>
      <c r="L53" s="1">
        <v>12.0</v>
      </c>
      <c r="M53" s="1">
        <v>1080.0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6</v>
      </c>
      <c r="B54" s="1" t="s">
        <v>59</v>
      </c>
      <c r="C54" s="1">
        <v>71.0</v>
      </c>
      <c r="D54" s="1">
        <v>57.0</v>
      </c>
      <c r="E54" s="1">
        <v>50.0</v>
      </c>
      <c r="F54" s="1">
        <v>34.0</v>
      </c>
      <c r="G54" s="1">
        <v>41.0</v>
      </c>
      <c r="H54" s="1">
        <v>23.0</v>
      </c>
      <c r="I54" s="1">
        <v>13.0</v>
      </c>
      <c r="J54" s="1">
        <v>3.0</v>
      </c>
      <c r="K54" s="1">
        <v>4.0</v>
      </c>
      <c r="L54" s="1">
        <v>4.0</v>
      </c>
      <c r="M54" s="1">
        <v>5891.0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 t="s">
        <v>15</v>
      </c>
      <c r="B55" s="1" t="s">
        <v>60</v>
      </c>
      <c r="C55" s="1">
        <v>0.0</v>
      </c>
      <c r="D55" s="1">
        <v>11.0</v>
      </c>
      <c r="E55" s="1">
        <v>13.0</v>
      </c>
      <c r="F55" s="1">
        <v>30.0</v>
      </c>
      <c r="G55" s="1">
        <v>34.0</v>
      </c>
      <c r="H55" s="1">
        <v>53.0</v>
      </c>
      <c r="I55" s="1">
        <v>61.0</v>
      </c>
      <c r="J55" s="1">
        <v>86.0</v>
      </c>
      <c r="K55" s="1">
        <v>98.0</v>
      </c>
      <c r="L55" s="1">
        <v>73.0</v>
      </c>
      <c r="M55" s="1">
        <v>463.0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 t="s">
        <v>9</v>
      </c>
      <c r="B56" s="1" t="s">
        <v>61</v>
      </c>
      <c r="C56" s="1">
        <v>4.0</v>
      </c>
      <c r="D56" s="1">
        <v>2.0</v>
      </c>
      <c r="E56" s="1">
        <v>0.0</v>
      </c>
      <c r="F56" s="1">
        <v>0.0</v>
      </c>
      <c r="G56" s="1">
        <v>0.0</v>
      </c>
      <c r="H56" s="1">
        <v>0.0</v>
      </c>
      <c r="I56" s="1">
        <v>0.0</v>
      </c>
      <c r="J56" s="1">
        <v>0.0</v>
      </c>
      <c r="K56" s="1">
        <v>10.0</v>
      </c>
      <c r="L56" s="1">
        <v>11.0</v>
      </c>
      <c r="M56" s="1">
        <v>95.0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 t="s">
        <v>15</v>
      </c>
      <c r="B57" s="1" t="s">
        <v>62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1.0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 t="s">
        <v>15</v>
      </c>
      <c r="B58" s="1" t="s">
        <v>63</v>
      </c>
      <c r="C58" s="1">
        <v>2188.0</v>
      </c>
      <c r="D58" s="1">
        <v>2420.0</v>
      </c>
      <c r="E58" s="1">
        <v>2507.0</v>
      </c>
      <c r="F58" s="1">
        <v>2710.0</v>
      </c>
      <c r="G58" s="1">
        <v>2591.0</v>
      </c>
      <c r="H58" s="1">
        <v>3096.0</v>
      </c>
      <c r="I58" s="1">
        <v>3744.0</v>
      </c>
      <c r="J58" s="1">
        <v>3870.0</v>
      </c>
      <c r="K58" s="1">
        <v>3514.0</v>
      </c>
      <c r="L58" s="1">
        <v>3436.0</v>
      </c>
      <c r="M58" s="1">
        <v>35443.0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 t="s">
        <v>15</v>
      </c>
      <c r="B59" s="1" t="s">
        <v>64</v>
      </c>
      <c r="C59" s="1">
        <v>9.0</v>
      </c>
      <c r="D59" s="1">
        <v>9.0</v>
      </c>
      <c r="E59" s="1">
        <v>19.0</v>
      </c>
      <c r="F59" s="1">
        <v>124.0</v>
      </c>
      <c r="G59" s="1">
        <v>40.0</v>
      </c>
      <c r="H59" s="1">
        <v>66.0</v>
      </c>
      <c r="I59" s="1"/>
      <c r="J59" s="1"/>
      <c r="K59" s="1"/>
      <c r="L59" s="1"/>
      <c r="M59" s="1">
        <v>323.0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4</v>
      </c>
      <c r="B60" s="1" t="s">
        <v>65</v>
      </c>
      <c r="C60" s="1">
        <v>2643.0</v>
      </c>
      <c r="D60" s="1">
        <v>2938.0</v>
      </c>
      <c r="E60" s="1">
        <v>3101.0</v>
      </c>
      <c r="F60" s="1">
        <v>3468.0</v>
      </c>
      <c r="G60" s="1">
        <v>3256.0</v>
      </c>
      <c r="H60" s="1">
        <v>3867.0</v>
      </c>
      <c r="I60" s="1">
        <v>4511.0</v>
      </c>
      <c r="J60" s="1">
        <v>4547.0</v>
      </c>
      <c r="K60" s="1">
        <v>4143.0</v>
      </c>
      <c r="L60" s="1">
        <v>3895.0</v>
      </c>
      <c r="M60" s="1">
        <v>49868.0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 t="s">
        <v>4</v>
      </c>
      <c r="B61" s="1" t="s">
        <v>66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 t="s">
        <v>6</v>
      </c>
      <c r="B62" s="1" t="s">
        <v>6</v>
      </c>
      <c r="C62" s="1">
        <v>3696.0</v>
      </c>
      <c r="D62" s="1">
        <v>3216.0</v>
      </c>
      <c r="E62" s="1">
        <v>3135.0</v>
      </c>
      <c r="F62" s="1">
        <v>2741.0</v>
      </c>
      <c r="G62" s="1">
        <v>2313.0</v>
      </c>
      <c r="H62" s="1">
        <v>2137.0</v>
      </c>
      <c r="I62" s="1">
        <v>1923.0</v>
      </c>
      <c r="J62" s="1">
        <v>1735.0</v>
      </c>
      <c r="K62" s="1">
        <v>1064.0</v>
      </c>
      <c r="L62" s="1">
        <v>736.0</v>
      </c>
      <c r="M62" s="1">
        <v>184914.0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 t="s">
        <v>9</v>
      </c>
      <c r="B63" s="1" t="s">
        <v>9</v>
      </c>
      <c r="C63" s="1">
        <v>369.0</v>
      </c>
      <c r="D63" s="1">
        <v>310.0</v>
      </c>
      <c r="E63" s="1">
        <v>282.0</v>
      </c>
      <c r="F63" s="1">
        <v>288.0</v>
      </c>
      <c r="G63" s="1">
        <v>244.0</v>
      </c>
      <c r="H63" s="1">
        <v>288.0</v>
      </c>
      <c r="I63" s="1">
        <v>389.0</v>
      </c>
      <c r="J63" s="1">
        <v>333.0</v>
      </c>
      <c r="K63" s="1">
        <v>344.0</v>
      </c>
      <c r="L63" s="1">
        <v>365.0</v>
      </c>
      <c r="M63" s="1">
        <v>7961.0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 t="s">
        <v>15</v>
      </c>
      <c r="B64" s="1" t="s">
        <v>15</v>
      </c>
      <c r="C64" s="1">
        <v>2553.0</v>
      </c>
      <c r="D64" s="1">
        <v>2864.0</v>
      </c>
      <c r="E64" s="1">
        <v>3060.0</v>
      </c>
      <c r="F64" s="1">
        <v>3462.0</v>
      </c>
      <c r="G64" s="1">
        <v>3237.0</v>
      </c>
      <c r="H64" s="1">
        <v>3846.0</v>
      </c>
      <c r="I64" s="1">
        <v>4515.0</v>
      </c>
      <c r="J64" s="1">
        <v>4593.0</v>
      </c>
      <c r="K64" s="1">
        <v>4192.0</v>
      </c>
      <c r="L64" s="1">
        <v>3951.0</v>
      </c>
      <c r="M64" s="1">
        <v>42585.0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 t="s">
        <v>4</v>
      </c>
      <c r="B65" s="1" t="s">
        <v>67</v>
      </c>
      <c r="C65" s="1">
        <v>6618.0</v>
      </c>
      <c r="D65" s="1">
        <v>6390.0</v>
      </c>
      <c r="E65" s="1">
        <v>6477.0</v>
      </c>
      <c r="F65" s="1">
        <v>6491.0</v>
      </c>
      <c r="G65" s="1">
        <v>5794.0</v>
      </c>
      <c r="H65" s="1">
        <v>6271.0</v>
      </c>
      <c r="I65" s="1">
        <v>6827.0</v>
      </c>
      <c r="J65" s="1">
        <v>6661.0</v>
      </c>
      <c r="K65" s="1">
        <v>5600.0</v>
      </c>
      <c r="L65" s="1">
        <v>5052.0</v>
      </c>
      <c r="M65" s="1">
        <v>235466.0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68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 t="s">
        <v>69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 t="s">
        <v>70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